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23-0529 票房\"/>
    </mc:Choice>
  </mc:AlternateContent>
  <xr:revisionPtr revIDLastSave="0" documentId="13_ncr:1_{1C1E31F5-B379-414E-8B57-FAC5B415D54D}" xr6:coauthVersionLast="36" xr6:coauthVersionMax="36" xr10:uidLastSave="{00000000-0000-0000-0000-000000000000}"/>
  <bookViews>
    <workbookView xWindow="0" yWindow="0" windowWidth="1860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2" i="1"/>
</calcChain>
</file>

<file path=xl/sharedStrings.xml><?xml version="1.0" encoding="utf-8"?>
<sst xmlns="http://schemas.openxmlformats.org/spreadsheetml/2006/main" count="77" uniqueCount="59">
  <si>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</si>
  <si>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</si>
  <si>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</si>
  <si>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</si>
  <si>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</si>
  <si>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</si>
  <si>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</si>
  <si>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</si>
  <si>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</si>
  <si>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</si>
  <si>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2022/05/20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</si>
  <si>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</si>
  <si>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</si>
  <si>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</si>
  <si>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</si>
  <si>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</si>
  <si>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2022/05/13</t>
  </si>
  <si>
    <t>英屬蓋曼群島商威望國際娛樂股份有限公司台灣分公司</t>
  </si>
  <si>
    <t>給阿媽的一封信</t>
  </si>
  <si>
    <t>鹿一電影製作有限公司</t>
  </si>
  <si>
    <t>再會啦  白宮</t>
  </si>
  <si>
    <t>我希望影像製作股份有限公司</t>
  </si>
  <si>
    <t>我希望影像製作有限公司</t>
  </si>
  <si>
    <t>一家之主</t>
  </si>
  <si>
    <t>2020/10/07</t>
  </si>
  <si>
    <t>融觀電影有限公司</t>
  </si>
  <si>
    <t>威視股份有限公司</t>
  </si>
  <si>
    <t>華映娛樂股份有限公司</t>
  </si>
  <si>
    <t>2022/04/29</t>
  </si>
  <si>
    <t>2022/03/11</t>
  </si>
  <si>
    <t>勸世三姊妹：大銀幕特別版</t>
  </si>
  <si>
    <t>2022/05/14</t>
  </si>
  <si>
    <t>國家表演藝術中心衛武營國家藝術文化中心</t>
  </si>
  <si>
    <t>少年吔</t>
  </si>
  <si>
    <t>星泰國際娛樂股份有限公司</t>
  </si>
  <si>
    <t>原典國際影視製作有限公司</t>
  </si>
  <si>
    <t>2022/04/01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</si>
  <si>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</si>
  <si>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</si>
  <si>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</si>
  <si>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</si>
  <si>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</si>
  <si>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</si>
  <si>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該死的阿修羅</t>
  </si>
  <si>
    <t>內容物數位電影製作有限公司</t>
  </si>
  <si>
    <t>內容物數位電影製作有限公司,岸上影像有限公司,數位奇蹟科技股份有限公司</t>
  </si>
  <si>
    <t>售命</t>
  </si>
  <si>
    <t>老頑童娛樂有限公司</t>
  </si>
  <si>
    <t>老頑童娛樂有限公司,太極影音科技股份有限公司,鹿橋文化事業股份有限公司</t>
  </si>
  <si>
    <t>木林電影有限公司</t>
  </si>
  <si>
    <t>格瑞特真相</t>
  </si>
  <si>
    <t>法務部調查局</t>
  </si>
  <si>
    <t>綠色牢籠</t>
  </si>
  <si>
    <t>2021/05/14</t>
  </si>
  <si>
    <t>木林電影有限公司,株式会社ムーリンプロダクション</t>
  </si>
  <si>
    <t>素還真</t>
  </si>
  <si>
    <t>品蓮觀真電影股份有限公司,霹靂國際多媒體股份有限公司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</si>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</sst>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7" activePane="bottomLeft" state="frozen"/>
      <selection pane="bottomLeft" activeCell="A7" sqref="A7:XFD7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3" t="s">
        <v>57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58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4" si="0">ROW(A1)</f>
        <v>1</v>
      </c>
      <c r="B2" s="5" t="s">
        <v>11</v>
      </c>
      <c r="C2" s="8" t="s">
        <v>18</v>
      </c>
      <c r="D2" s="5" t="s">
        <v>10</v>
      </c>
      <c r="E2" s="8" t="s">
        <v>19</v>
      </c>
      <c r="F2" s="8" t="s">
        <v>19</v>
      </c>
      <c r="G2" s="6">
        <v>16</v>
      </c>
      <c r="H2" s="6">
        <v>254</v>
      </c>
      <c r="I2" s="11">
        <v>-0.78220000000000001</v>
      </c>
      <c r="J2" s="10">
        <v>56251</v>
      </c>
      <c r="K2" s="10">
        <v>1955</v>
      </c>
      <c r="L2" s="10">
        <v>415838</v>
      </c>
    </row>
    <row r="3" spans="1:12" ht="33" x14ac:dyDescent="0.25">
      <c r="A3" s="4">
        <f t="shared" si="0"/>
        <v>2</v>
      </c>
      <c r="B3" s="5" t="s">
        <v>11</v>
      </c>
      <c r="C3" s="8" t="s">
        <v>20</v>
      </c>
      <c r="D3" s="5" t="s">
        <v>10</v>
      </c>
      <c r="E3" s="8" t="s">
        <v>21</v>
      </c>
      <c r="F3" s="8" t="s">
        <v>22</v>
      </c>
      <c r="G3" s="6">
        <v>12</v>
      </c>
      <c r="H3" s="6">
        <v>247</v>
      </c>
      <c r="I3" s="11">
        <v>-0.88049999999999995</v>
      </c>
      <c r="J3" s="10">
        <v>54859</v>
      </c>
      <c r="K3" s="10">
        <v>2780</v>
      </c>
      <c r="L3" s="10">
        <v>621011</v>
      </c>
    </row>
    <row r="4" spans="1:12" ht="66" customHeight="1" x14ac:dyDescent="0.25">
      <c r="A4" s="4">
        <f t="shared" si="0"/>
        <v>3</v>
      </c>
      <c r="B4" s="5" t="s">
        <v>11</v>
      </c>
      <c r="C4" s="8" t="s">
        <v>30</v>
      </c>
      <c r="D4" s="5" t="s">
        <v>31</v>
      </c>
      <c r="E4" s="8" t="s">
        <v>17</v>
      </c>
      <c r="F4" s="8" t="s">
        <v>32</v>
      </c>
      <c r="G4" s="6">
        <v>2</v>
      </c>
      <c r="H4" s="6">
        <v>47</v>
      </c>
      <c r="I4" s="11">
        <v>-4.0800000000000003E-2</v>
      </c>
      <c r="J4" s="10">
        <v>15022</v>
      </c>
      <c r="K4" s="6">
        <v>401</v>
      </c>
      <c r="L4" s="10">
        <v>112879</v>
      </c>
    </row>
    <row r="5" spans="1:12" ht="66" customHeight="1" x14ac:dyDescent="0.25">
      <c r="A5" s="4">
        <f t="shared" si="0"/>
        <v>4</v>
      </c>
      <c r="B5" s="5" t="s">
        <v>11</v>
      </c>
      <c r="C5" s="8" t="s">
        <v>50</v>
      </c>
      <c r="D5" s="5" t="s">
        <v>16</v>
      </c>
      <c r="E5" s="8" t="s">
        <v>17</v>
      </c>
      <c r="F5" s="8" t="s">
        <v>51</v>
      </c>
      <c r="G5" s="6">
        <v>9</v>
      </c>
      <c r="H5" s="6">
        <v>10</v>
      </c>
      <c r="I5" s="11">
        <v>-0.87649999999999995</v>
      </c>
      <c r="J5" s="10">
        <v>2370</v>
      </c>
      <c r="K5" s="6">
        <v>265</v>
      </c>
      <c r="L5" s="10">
        <v>59037</v>
      </c>
    </row>
    <row r="6" spans="1:12" ht="82.5" x14ac:dyDescent="0.25">
      <c r="A6" s="4">
        <f t="shared" si="0"/>
        <v>5</v>
      </c>
      <c r="B6" s="5" t="s">
        <v>11</v>
      </c>
      <c r="C6" s="8" t="s">
        <v>46</v>
      </c>
      <c r="D6" s="5" t="s">
        <v>28</v>
      </c>
      <c r="E6" s="8" t="s">
        <v>47</v>
      </c>
      <c r="F6" s="8" t="s">
        <v>48</v>
      </c>
      <c r="G6" s="6">
        <v>7</v>
      </c>
      <c r="H6" s="6">
        <v>22</v>
      </c>
      <c r="I6" s="11">
        <v>-0.82950000000000002</v>
      </c>
      <c r="J6" s="10">
        <v>5020</v>
      </c>
      <c r="K6" s="10">
        <v>17589</v>
      </c>
      <c r="L6" s="10">
        <v>3221874</v>
      </c>
    </row>
    <row r="7" spans="1:12" ht="140.1" customHeight="1" x14ac:dyDescent="0.25">
      <c r="A7" s="4">
        <f t="shared" si="0"/>
        <v>6</v>
      </c>
      <c r="B7" s="5" t="s">
        <v>11</v>
      </c>
      <c r="C7" s="8" t="s">
        <v>37</v>
      </c>
      <c r="D7" s="5" t="s">
        <v>36</v>
      </c>
      <c r="E7" s="8" t="s">
        <v>38</v>
      </c>
      <c r="F7" s="8" t="s">
        <v>39</v>
      </c>
      <c r="G7" s="6">
        <v>10</v>
      </c>
      <c r="H7" s="6">
        <v>59</v>
      </c>
      <c r="I7" s="11">
        <v>-0.46360000000000001</v>
      </c>
      <c r="J7" s="10">
        <v>13740</v>
      </c>
      <c r="K7" s="10">
        <v>120976</v>
      </c>
      <c r="L7" s="10">
        <v>27687876</v>
      </c>
    </row>
    <row r="8" spans="1:12" ht="260.10000000000002" customHeight="1" x14ac:dyDescent="0.25">
      <c r="A8" s="4">
        <f t="shared" si="0"/>
        <v>7</v>
      </c>
      <c r="B8" s="5" t="s">
        <v>11</v>
      </c>
      <c r="C8" s="8" t="s">
        <v>12</v>
      </c>
      <c r="D8" s="5" t="s">
        <v>13</v>
      </c>
      <c r="E8" s="8" t="s">
        <v>14</v>
      </c>
      <c r="F8" s="8" t="s">
        <v>15</v>
      </c>
      <c r="G8" s="6">
        <v>40</v>
      </c>
      <c r="H8" s="10">
        <v>1150</v>
      </c>
      <c r="I8" s="11">
        <v>-0.29360000000000003</v>
      </c>
      <c r="J8" s="10">
        <v>281296</v>
      </c>
      <c r="K8" s="10">
        <v>718996</v>
      </c>
      <c r="L8" s="10">
        <v>171141964</v>
      </c>
    </row>
    <row r="9" spans="1:12" ht="33" x14ac:dyDescent="0.25">
      <c r="A9" s="4">
        <f t="shared" si="0"/>
        <v>8</v>
      </c>
      <c r="B9" s="5" t="s">
        <v>11</v>
      </c>
      <c r="C9" s="8" t="s">
        <v>33</v>
      </c>
      <c r="D9" s="5" t="s">
        <v>13</v>
      </c>
      <c r="E9" s="8" t="s">
        <v>34</v>
      </c>
      <c r="F9" s="8" t="s">
        <v>35</v>
      </c>
      <c r="G9" s="6">
        <v>17</v>
      </c>
      <c r="H9" s="6">
        <v>64</v>
      </c>
      <c r="I9" s="11">
        <v>-0.2099</v>
      </c>
      <c r="J9" s="10">
        <v>14874</v>
      </c>
      <c r="K9" s="10">
        <v>138866</v>
      </c>
      <c r="L9" s="10">
        <v>32480359</v>
      </c>
    </row>
    <row r="10" spans="1:12" ht="82.5" x14ac:dyDescent="0.25">
      <c r="A10" s="4">
        <f t="shared" si="0"/>
        <v>9</v>
      </c>
      <c r="B10" s="5" t="s">
        <v>11</v>
      </c>
      <c r="C10" s="8" t="s">
        <v>43</v>
      </c>
      <c r="D10" s="5" t="s">
        <v>29</v>
      </c>
      <c r="E10" s="8" t="s">
        <v>44</v>
      </c>
      <c r="F10" s="8" t="s">
        <v>45</v>
      </c>
      <c r="G10" s="6">
        <v>3</v>
      </c>
      <c r="H10" s="6">
        <v>21</v>
      </c>
      <c r="I10" s="11">
        <v>-0.74070000000000003</v>
      </c>
      <c r="J10" s="10">
        <v>5060</v>
      </c>
      <c r="K10" s="10">
        <v>16838</v>
      </c>
      <c r="L10" s="10">
        <v>3668228</v>
      </c>
    </row>
    <row r="11" spans="1:12" ht="261.95" customHeight="1" x14ac:dyDescent="0.25">
      <c r="A11" s="4">
        <f t="shared" si="0"/>
        <v>10</v>
      </c>
      <c r="B11" s="5" t="s">
        <v>11</v>
      </c>
      <c r="C11" s="8" t="s">
        <v>40</v>
      </c>
      <c r="D11" s="5" t="s">
        <v>41</v>
      </c>
      <c r="E11" s="8" t="s">
        <v>27</v>
      </c>
      <c r="F11" s="8" t="s">
        <v>42</v>
      </c>
      <c r="G11" s="6">
        <v>16</v>
      </c>
      <c r="H11" s="6">
        <v>48</v>
      </c>
      <c r="I11" s="11">
        <v>-0.36</v>
      </c>
      <c r="J11" s="10">
        <v>10630</v>
      </c>
      <c r="K11" s="10">
        <v>308594</v>
      </c>
      <c r="L11" s="10">
        <v>73843241</v>
      </c>
    </row>
    <row r="12" spans="1:12" ht="66" x14ac:dyDescent="0.25">
      <c r="A12" s="4">
        <f t="shared" si="0"/>
        <v>11</v>
      </c>
      <c r="B12" s="5" t="s">
        <v>11</v>
      </c>
      <c r="C12" s="8" t="s">
        <v>55</v>
      </c>
      <c r="D12" s="5" t="s">
        <v>41</v>
      </c>
      <c r="E12" s="8" t="s">
        <v>26</v>
      </c>
      <c r="F12" s="8" t="s">
        <v>56</v>
      </c>
      <c r="G12" s="6">
        <v>1</v>
      </c>
      <c r="H12" s="6">
        <v>12</v>
      </c>
      <c r="I12" s="11">
        <v>-0.4783</v>
      </c>
      <c r="J12" s="10">
        <v>1920</v>
      </c>
      <c r="K12" s="10">
        <v>94830</v>
      </c>
      <c r="L12" s="10">
        <v>22536753</v>
      </c>
    </row>
    <row r="13" spans="1:12" ht="49.5" x14ac:dyDescent="0.25">
      <c r="A13" s="4">
        <f t="shared" si="0"/>
        <v>12</v>
      </c>
      <c r="B13" s="5" t="s">
        <v>11</v>
      </c>
      <c r="C13" s="8" t="s">
        <v>52</v>
      </c>
      <c r="D13" s="5" t="s">
        <v>53</v>
      </c>
      <c r="E13" s="8" t="s">
        <v>49</v>
      </c>
      <c r="F13" s="8" t="s">
        <v>54</v>
      </c>
      <c r="G13" s="6">
        <v>1</v>
      </c>
      <c r="H13" s="6">
        <v>11</v>
      </c>
      <c r="I13" s="11">
        <v>0</v>
      </c>
      <c r="J13" s="10">
        <v>2270</v>
      </c>
      <c r="K13" s="10">
        <v>1346</v>
      </c>
      <c r="L13" s="10">
        <v>297472</v>
      </c>
    </row>
    <row r="14" spans="1:12" ht="33" customHeight="1" x14ac:dyDescent="0.25">
      <c r="A14" s="4">
        <f t="shared" si="0"/>
        <v>13</v>
      </c>
      <c r="B14" s="5" t="s">
        <v>11</v>
      </c>
      <c r="C14" s="8" t="s">
        <v>23</v>
      </c>
      <c r="D14" s="5" t="s">
        <v>24</v>
      </c>
      <c r="E14" s="8" t="s">
        <v>25</v>
      </c>
      <c r="F14" s="8" t="s">
        <v>25</v>
      </c>
      <c r="G14" s="6">
        <v>29</v>
      </c>
      <c r="H14" s="6">
        <v>219</v>
      </c>
      <c r="I14" s="11">
        <v>-0.66669999999999996</v>
      </c>
      <c r="J14" s="10">
        <v>49293</v>
      </c>
      <c r="K14" s="10">
        <v>13019</v>
      </c>
      <c r="L14" s="10">
        <v>2590330</v>
      </c>
    </row>
  </sheetData>
  <sortState ref="A2:L14">
    <sortCondition descending="1" ref="D2:D1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&amp;C&amp;"微軟正黑體,粗體"&amp;16國片電影票房2022年05/23-05/29統計資訊&amp;R&amp;"微軟正黑體,標準"&amp;10資訊來源：中華民國電影票房資訊系統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2022-06-02T01:50:34Z</cp:lastPrinted>
  <dcterms:modified xsi:type="dcterms:W3CDTF">2022-06-02T01:50:47Z</dcterms:modified>
</cp:coreProperties>
</file>